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9930"/>
  </bookViews>
  <sheets>
    <sheet name="一般公共预算“三公”经费支出决算表" sheetId="1" r:id="rId1"/>
  </sheets>
  <calcPr calcId="125725"/>
</workbook>
</file>

<file path=xl/calcChain.xml><?xml version="1.0" encoding="utf-8"?>
<calcChain xmlns="http://schemas.openxmlformats.org/spreadsheetml/2006/main">
  <c r="B9" i="1"/>
  <c r="G8"/>
  <c r="F8"/>
  <c r="E8"/>
  <c r="D8"/>
  <c r="C8"/>
  <c r="B8" l="1"/>
</calcChain>
</file>

<file path=xl/sharedStrings.xml><?xml version="1.0" encoding="utf-8"?>
<sst xmlns="http://schemas.openxmlformats.org/spreadsheetml/2006/main" count="18" uniqueCount="14">
  <si>
    <t>附件2</t>
  </si>
  <si>
    <t>2017年度一般公共预算“三公”经费支出情况表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</si>
  <si>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</si>
  <si>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</si>
  <si>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</si>
  <si>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</si>
  <si>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</si>
  <si>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</si>
  <si>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</si>
  <si>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</si>
  <si>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 xml:space="preserve"> </t>
  </si>
  <si>
    <t>注意：数据需与《部门决算相关信息统计表》数据保持一致</t>
  </si>
  <si>
    <t>政协</t>
    <phoneticPr fontId="9" type="noConversion"/>
  </si>
  <si>
    <t>部门单位：政协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</si>
</sst>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A5" sqref="A5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13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f>SUM(C8:D8)+G8</f>
        <v>183221</v>
      </c>
      <c r="C8" s="7">
        <f>SUM(C9:C11)</f>
        <v>0</v>
      </c>
      <c r="D8" s="7">
        <f t="shared" ref="D8:G8" si="0">SUM(D9:D11)</f>
        <v>140000</v>
      </c>
      <c r="E8" s="7">
        <f t="shared" si="0"/>
        <v>0</v>
      </c>
      <c r="F8" s="7">
        <f t="shared" si="0"/>
        <v>140000</v>
      </c>
      <c r="G8" s="7">
        <f t="shared" si="0"/>
        <v>43221</v>
      </c>
    </row>
    <row r="9" spans="1:7" s="2" customFormat="1" ht="45.75" customHeight="1">
      <c r="A9" s="7" t="s">
        <v>12</v>
      </c>
      <c r="B9" s="7">
        <f>SUM(C9:D9)+G9</f>
        <v>183221</v>
      </c>
      <c r="C9" s="7" t="s">
        <v>10</v>
      </c>
      <c r="D9" s="7">
        <v>140000</v>
      </c>
      <c r="E9" s="7"/>
      <c r="F9" s="7">
        <v>140000</v>
      </c>
      <c r="G9" s="7">
        <v>43221</v>
      </c>
    </row>
    <row r="10" spans="1:7" s="2" customFormat="1" ht="45.75" customHeight="1">
      <c r="B10" s="7" t="s">
        <v>10</v>
      </c>
      <c r="C10" s="7"/>
      <c r="D10" s="7"/>
      <c r="E10" s="7"/>
      <c r="F10" s="7"/>
      <c r="G10" s="7"/>
    </row>
    <row r="11" spans="1:7" s="2" customFormat="1" ht="45.75" customHeight="1">
      <c r="A11" s="7" t="s">
        <v>10</v>
      </c>
      <c r="B11" s="7" t="s">
        <v>10</v>
      </c>
      <c r="C11" s="7"/>
      <c r="D11" s="7"/>
      <c r="E11" s="7"/>
      <c r="F11" s="7"/>
      <c r="G11" s="7"/>
    </row>
    <row r="12" spans="1:7" ht="29.25" customHeight="1">
      <c r="A12" s="10" t="s">
        <v>11</v>
      </c>
      <c r="B12" s="10"/>
      <c r="C12" s="10"/>
      <c r="D12" s="10"/>
      <c r="E12" s="10"/>
      <c r="F12" s="10"/>
      <c r="G12" s="10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2018-05-23T02:38:42Z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