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收入决算" sheetId="1" r:id="rId1"/>
    <sheet name="支出决算" sheetId="2" r:id="rId2"/>
    <sheet name="结余决算" sheetId="3" r:id="rId3"/>
  </sheets>
  <definedNames>
    <definedName name="_xlnm.Print_Area" localSheetId="0">收入决算!$A$1:B40</definedName>
    <definedName name="_xlnm.Print_Area" localSheetId="1">支出决算!$A$1:B22</definedName>
    <definedName name="_xlnm.Print_Area" localSheetId="2">结余决算!$A$1:B23</definedName>
  </definedNames>
  <calcPr calcId="144525"/>
</workbook>
</file>

<file path=xl/sharedStrings.xml><?xml version="1.0" encoding="utf-8"?>
<sst xmlns="http://schemas.openxmlformats.org/spreadsheetml/2006/main" count="88" uniqueCount="58">
  <si>
    <t>附件2：</t>
  </si>
  <si>
    <t>2022年吉木萨尔县社会保险基金决算收入表</t>
  </si>
  <si>
    <t>单位：万元</t>
  </si>
  <si>
    <r>
      <rPr>
        <sz val="12"/>
        <color indexed="8"/>
        <rFont val="宋体"/>
        <charset val="134"/>
      </rPr>
      <t xml:space="preserve">项 </t>
    </r>
    <r>
      <rPr>
        <sz val="12"/>
        <color indexed="8"/>
        <rFont val="宋体"/>
        <charset val="134"/>
      </rPr>
      <t xml:space="preserve">    </t>
    </r>
    <r>
      <rPr>
        <sz val="12"/>
        <color indexed="8"/>
        <rFont val="宋体"/>
        <charset val="134"/>
      </rPr>
      <t xml:space="preserve"> 目</t>
    </r>
  </si>
  <si>
    <t>2022年决算数</t>
  </si>
  <si>
    <t>吉木萨尔县社会保险基金收入合计</t>
  </si>
  <si>
    <t xml:space="preserve">    其中：保险费收入</t>
  </si>
  <si>
    <t xml:space="preserve">          利息收入</t>
  </si>
  <si>
    <t xml:space="preserve">          财政补贴收入</t>
  </si>
  <si>
    <t>一、企业职工基本养老保险基金收入</t>
  </si>
  <si>
    <t>二、机关事业基本养老保险基金收入</t>
  </si>
  <si>
    <t>三、城乡居民基本养老保险基金收入</t>
  </si>
  <si>
    <t>四、城镇职工基本医疗保险基金收入</t>
  </si>
  <si>
    <t>五、城乡居民基本医疗保险基金收入</t>
  </si>
  <si>
    <t>六、工伤保险基金收入</t>
  </si>
  <si>
    <t>七、失业保险基金收入</t>
  </si>
  <si>
    <t>八、生育保险基金收入</t>
  </si>
  <si>
    <t>附件3：</t>
  </si>
  <si>
    <t>2022年吉木萨尔县社会保险基金决算支出表</t>
  </si>
  <si>
    <t>项　目</t>
  </si>
  <si>
    <t>吉木萨尔县社会保险基金支出合计</t>
  </si>
  <si>
    <t>　　其中：社会保险待遇支出</t>
  </si>
  <si>
    <t>一、企业职工基本养老保险基金支出</t>
  </si>
  <si>
    <t>　　其中：养老保险待遇支出</t>
  </si>
  <si>
    <t>二、机关事业基本养老保险基金支出</t>
  </si>
  <si>
    <t>三、城乡居民基本养老保险基金支出</t>
  </si>
  <si>
    <t>四、城镇职工基本医疗保险基金支出</t>
  </si>
  <si>
    <t>　　其中：基本医疗保险待遇支出</t>
  </si>
  <si>
    <t>五、城乡居民基本医疗保险基金支出</t>
  </si>
  <si>
    <t>　　　　其中：基本医疗保险待遇支出</t>
  </si>
  <si>
    <t>六、工伤保险基金支出</t>
  </si>
  <si>
    <t>　　其中：工伤保险待遇支出</t>
  </si>
  <si>
    <t>七、失业保险基金支出</t>
  </si>
  <si>
    <t>　　其中：失业保险待遇支出</t>
  </si>
  <si>
    <t>八、生育保险基金支出</t>
  </si>
  <si>
    <t>　　其中：生育保险待遇支出</t>
  </si>
  <si>
    <t>附件4：</t>
  </si>
  <si>
    <t>2022年吉木萨尔县社会保险基金决算结余表</t>
  </si>
  <si>
    <t>2022年年末结余决算数</t>
  </si>
  <si>
    <t>社会保险基金本年收支结余</t>
  </si>
  <si>
    <t>一、企业职工基本养老保险基金本年收支结余</t>
  </si>
  <si>
    <t>二、机关事业基本养老保险基金本年收支结余</t>
  </si>
  <si>
    <t>三、城乡居民基本养老保险基金本年收支结余</t>
  </si>
  <si>
    <t>四、城镇职工基本医疗保险基金本年收支结余</t>
  </si>
  <si>
    <t>五、城乡居民基本医疗保险基金本年收支结余</t>
  </si>
  <si>
    <t>六、失业保险基金本年收支结余</t>
  </si>
  <si>
    <t>七、工伤保险基金本年收支结余</t>
  </si>
  <si>
    <t>八、生育保险基金本年收支结余</t>
  </si>
  <si>
    <t>全区社会保险基金年末累计结余</t>
  </si>
  <si>
    <t>一、企业职工基本养老保险基金年末累计结余</t>
  </si>
  <si>
    <t>二、机关事业基本养老保险基金年末累计结余</t>
  </si>
  <si>
    <t>三、城乡居民基本养老保险基金年末累计结余</t>
  </si>
  <si>
    <t>四、城镇职工基本医疗保险基金年末累计结余</t>
  </si>
  <si>
    <t>五、城乡居民基本医疗保险基金年末累计结余</t>
  </si>
  <si>
    <t>六、失业保险基金年末累计结余</t>
  </si>
  <si>
    <t>七、工伤保险基金年末累计结余</t>
  </si>
  <si>
    <t>八、生育保险基金年末累计结余</t>
  </si>
  <si>
    <t>备注：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</si>
</sst>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;\-#,##0.00;;"/>
    <numFmt numFmtId="177" formatCode="#,##0.00_ ;\-#,##0.00"/>
    <numFmt numFmtId="178" formatCode="#,##0.00_ "/>
    <numFmt numFmtId="179" formatCode="#,##0_ ;[Red]\-#,##0\ "/>
  </numFmts>
  <fonts count="29">
    <font>
      <sz val="10"/>
      <name val="宋体"/>
      <charset val="134"/>
    </font>
    <font>
      <sz val="14"/>
      <name val="宋体"/>
      <charset val="134"/>
    </font>
    <font>
      <b/>
      <sz val="18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21"/>
      <color indexed="8"/>
      <name val="宋体"/>
      <charset val="134"/>
    </font>
    <font>
      <sz val="12"/>
      <color indexed="8"/>
      <name val="宋体"/>
      <charset val="1"/>
    </font>
    <font>
      <sz val="13"/>
      <color indexed="8"/>
      <name val="宋体"/>
      <charset val="134"/>
    </font>
    <font>
      <b/>
      <sz val="20"/>
      <color indexed="8"/>
      <name val="宋体"/>
      <charset val="134"/>
    </font>
    <font>
      <sz val="12"/>
      <name val="宋体"/>
      <charset val="134"/>
    </font>
    <font>
      <sz val="11"/>
      <color indexed="8"/>
      <name val="宋体"/>
      <charset val="0"/>
    </font>
    <font>
      <sz val="11"/>
      <color indexed="30"/>
      <name val="宋体"/>
      <charset val="0"/>
    </font>
    <font>
      <sz val="11"/>
      <color indexed="16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30"/>
      <name val="宋体"/>
      <charset val="134"/>
    </font>
    <font>
      <sz val="11"/>
      <color indexed="10"/>
      <name val="宋体"/>
      <charset val="0"/>
    </font>
    <font>
      <b/>
      <sz val="18"/>
      <color indexed="30"/>
      <name val="宋体"/>
      <charset val="134"/>
    </font>
    <font>
      <i/>
      <sz val="11"/>
      <color indexed="23"/>
      <name val="宋体"/>
      <charset val="0"/>
    </font>
    <font>
      <b/>
      <sz val="15"/>
      <color indexed="30"/>
      <name val="宋体"/>
      <charset val="134"/>
    </font>
    <font>
      <b/>
      <sz val="13"/>
      <color indexed="30"/>
      <name val="宋体"/>
      <charset val="134"/>
    </font>
    <font>
      <b/>
      <sz val="11"/>
      <color indexed="8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sz val="11"/>
      <color indexed="17"/>
      <name val="宋体"/>
      <charset val="0"/>
    </font>
    <font>
      <sz val="11"/>
      <color theme="1"/>
      <name val="宋体"/>
      <charset val="134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10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7" borderId="11" applyNumberFormat="0" applyFont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10" borderId="2" applyNumberFormat="0" applyAlignment="0" applyProtection="0">
      <alignment vertical="center"/>
    </xf>
    <xf numFmtId="0" fontId="24" fillId="10" borderId="10" applyNumberFormat="0" applyAlignment="0" applyProtection="0">
      <alignment vertical="center"/>
    </xf>
    <xf numFmtId="0" fontId="25" fillId="11" borderId="14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8" fillId="0" borderId="0"/>
  </cellStyleXfs>
  <cellXfs count="34">
    <xf numFmtId="0" fontId="0" fillId="0" borderId="0" xfId="0" applyFont="1" applyAlignment="1"/>
    <xf numFmtId="0" fontId="0" fillId="2" borderId="0" xfId="0" applyFont="1" applyFill="1" applyAlignment="1"/>
    <xf numFmtId="0" fontId="1" fillId="2" borderId="0" xfId="0" applyFont="1" applyFill="1" applyAlignment="1"/>
    <xf numFmtId="0" fontId="2" fillId="0" borderId="0" xfId="0" applyNumberFormat="1" applyFont="1" applyFill="1" applyBorder="1" applyAlignment="1" applyProtection="1">
      <alignment horizontal="center" vertical="center"/>
    </xf>
    <xf numFmtId="0" fontId="0" fillId="2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76" fontId="5" fillId="2" borderId="2" xfId="0" applyNumberFormat="1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177" fontId="4" fillId="2" borderId="2" xfId="0" applyNumberFormat="1" applyFont="1" applyFill="1" applyBorder="1" applyAlignment="1">
      <alignment horizontal="right" vertical="center"/>
    </xf>
    <xf numFmtId="176" fontId="4" fillId="2" borderId="2" xfId="0" applyNumberFormat="1" applyFont="1" applyFill="1" applyBorder="1" applyAlignment="1">
      <alignment horizontal="right" vertical="center"/>
    </xf>
    <xf numFmtId="178" fontId="0" fillId="2" borderId="0" xfId="0" applyNumberFormat="1" applyFont="1" applyFill="1" applyBorder="1" applyAlignment="1" applyProtection="1"/>
    <xf numFmtId="177" fontId="5" fillId="2" borderId="2" xfId="0" applyNumberFormat="1" applyFont="1" applyFill="1" applyBorder="1" applyAlignment="1">
      <alignment horizontal="right" vertical="center"/>
    </xf>
    <xf numFmtId="0" fontId="4" fillId="0" borderId="3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3" fillId="2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4" fillId="0" borderId="5" xfId="0" applyNumberFormat="1" applyFont="1" applyFill="1" applyBorder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4" fontId="0" fillId="0" borderId="0" xfId="0" applyNumberFormat="1" applyFont="1" applyAlignment="1"/>
    <xf numFmtId="176" fontId="7" fillId="0" borderId="1" xfId="0" applyNumberFormat="1" applyFont="1" applyFill="1" applyBorder="1" applyAlignment="1">
      <alignment horizontal="right" vertical="center"/>
    </xf>
    <xf numFmtId="176" fontId="7" fillId="2" borderId="1" xfId="0" applyNumberFormat="1" applyFont="1" applyFill="1" applyBorder="1" applyAlignment="1">
      <alignment horizontal="right" vertical="center"/>
    </xf>
    <xf numFmtId="176" fontId="7" fillId="2" borderId="2" xfId="0" applyNumberFormat="1" applyFont="1" applyFill="1" applyBorder="1" applyAlignment="1">
      <alignment horizontal="right" vertical="center"/>
    </xf>
    <xf numFmtId="0" fontId="4" fillId="0" borderId="6" xfId="0" applyNumberFormat="1" applyFont="1" applyFill="1" applyBorder="1" applyAlignment="1" applyProtection="1">
      <alignment horizontal="left" vertical="center" wrapText="1"/>
    </xf>
    <xf numFmtId="177" fontId="4" fillId="2" borderId="7" xfId="0" applyNumberFormat="1" applyFont="1" applyFill="1" applyBorder="1" applyAlignment="1">
      <alignment horizontal="right" vertical="center"/>
    </xf>
    <xf numFmtId="177" fontId="4" fillId="2" borderId="1" xfId="0" applyNumberFormat="1" applyFont="1" applyFill="1" applyBorder="1" applyAlignment="1">
      <alignment horizontal="right" vertical="center"/>
    </xf>
    <xf numFmtId="0" fontId="8" fillId="2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176" fontId="7" fillId="0" borderId="2" xfId="0" applyNumberFormat="1" applyFont="1" applyBorder="1" applyAlignment="1">
      <alignment horizontal="right" vertical="center"/>
    </xf>
    <xf numFmtId="177" fontId="4" fillId="2" borderId="8" xfId="0" applyNumberFormat="1" applyFont="1" applyFill="1" applyBorder="1" applyAlignment="1">
      <alignment horizontal="right" vertical="center"/>
    </xf>
    <xf numFmtId="179" fontId="10" fillId="2" borderId="1" xfId="0" applyNumberFormat="1" applyFont="1" applyFill="1" applyBorder="1" applyAlignment="1" applyProtection="1">
      <alignment vertical="center"/>
    </xf>
    <xf numFmtId="179" fontId="10" fillId="0" borderId="1" xfId="0" applyNumberFormat="1" applyFont="1" applyFill="1" applyBorder="1" applyAlignment="1" applyProtection="1">
      <alignment vertical="center"/>
    </xf>
    <xf numFmtId="0" fontId="0" fillId="2" borderId="9" xfId="0" applyNumberFormat="1" applyFont="1" applyFill="1" applyBorder="1" applyAlignment="1" applyProtection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FFFF"/>
      <rgbColor rgb="00FF9900"/>
      <rgbColor rgb="00FFFFFF"/>
      <rgbColor rgb="00F0F0F0"/>
      <rgbColor rgb="00FFFF00"/>
      <rgbColor rgb="0000FF80"/>
      <rgbColor rgb="00FFFF80"/>
      <rgbColor rgb="00C0C0C0"/>
      <rgbColor rgb="00A0A0A0"/>
      <rgbColor rgb="00ACA899"/>
      <rgbColor rgb="00ECE9D8"/>
      <rgbColor rgb="00808080"/>
      <rgbColor rgb="00D4D0C8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P54"/>
  <sheetViews>
    <sheetView showGridLines="0" showZeros="0" tabSelected="1" workbookViewId="0">
      <selection activeCell="C20" sqref="C20"/>
    </sheetView>
  </sheetViews>
  <sheetFormatPr defaultColWidth="9.14285714285714" defaultRowHeight="14.25" customHeight="1"/>
  <cols>
    <col min="1" max="1" width="46.847619047619" style="1" customWidth="1"/>
    <col min="2" max="2" width="33.7142857142857" style="1" customWidth="1"/>
    <col min="3" max="4" width="10.2857142857143" style="1" customWidth="1"/>
    <col min="5" max="5" width="12" style="1" customWidth="1"/>
    <col min="6" max="250" width="10.2857142857143" style="1" customWidth="1"/>
    <col min="251" max="16384" width="9.14285714285714" style="1"/>
  </cols>
  <sheetData>
    <row r="1" ht="17.25" customHeight="1" spans="1:1">
      <c r="A1" s="2" t="s">
        <v>0</v>
      </c>
    </row>
    <row r="2" ht="30" customHeight="1" spans="1:250">
      <c r="A2" s="28" t="s">
        <v>1</v>
      </c>
      <c r="B2" s="28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</row>
    <row r="3" ht="15.75" customHeight="1" spans="1:250">
      <c r="A3" s="5" t="s">
        <v>2</v>
      </c>
      <c r="B3" s="5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</row>
    <row r="4" ht="18.95" customHeight="1" spans="1:250">
      <c r="A4" s="6" t="s">
        <v>3</v>
      </c>
      <c r="B4" s="6" t="s">
        <v>4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</row>
    <row r="5" ht="18.95" customHeight="1" spans="1:250">
      <c r="A5" s="19" t="s">
        <v>5</v>
      </c>
      <c r="B5" s="8">
        <v>25145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</row>
    <row r="6" ht="18.95" customHeight="1" spans="1:250">
      <c r="A6" s="19" t="s">
        <v>6</v>
      </c>
      <c r="B6" s="8">
        <v>10780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</row>
    <row r="7" ht="18.95" customHeight="1" spans="1:250">
      <c r="A7" s="19" t="s">
        <v>7</v>
      </c>
      <c r="B7" s="8">
        <v>333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</row>
    <row r="8" ht="18.95" customHeight="1" spans="1:250">
      <c r="A8" s="19" t="s">
        <v>8</v>
      </c>
      <c r="B8" s="8">
        <v>12407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</row>
    <row r="9" ht="18.95" customHeight="1" spans="1:250">
      <c r="A9" s="9" t="s">
        <v>9</v>
      </c>
      <c r="B9" s="26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</row>
    <row r="10" ht="18.95" customHeight="1" spans="1:250">
      <c r="A10" s="9" t="s">
        <v>6</v>
      </c>
      <c r="B10" s="26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</row>
    <row r="11" ht="18.95" customHeight="1" spans="1:250">
      <c r="A11" s="9" t="s">
        <v>7</v>
      </c>
      <c r="B11" s="26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</row>
    <row r="12" ht="18.95" customHeight="1" spans="1:250">
      <c r="A12" s="9" t="s">
        <v>8</v>
      </c>
      <c r="B12" s="26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</row>
    <row r="13" ht="18.95" customHeight="1" spans="1:250">
      <c r="A13" s="9" t="s">
        <v>10</v>
      </c>
      <c r="B13" s="11">
        <v>19946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</row>
    <row r="14" ht="18.95" customHeight="1" spans="1:250">
      <c r="A14" s="9" t="s">
        <v>6</v>
      </c>
      <c r="B14" s="21">
        <v>9292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</row>
    <row r="15" ht="18.95" customHeight="1" spans="1:250">
      <c r="A15" s="9" t="s">
        <v>7</v>
      </c>
      <c r="B15" s="21">
        <v>15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</row>
    <row r="16" ht="18.95" customHeight="1" spans="1:250">
      <c r="A16" s="9" t="s">
        <v>8</v>
      </c>
      <c r="B16" s="21">
        <v>9068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</row>
    <row r="17" ht="18.95" customHeight="1" spans="1:250">
      <c r="A17" s="9" t="s">
        <v>11</v>
      </c>
      <c r="B17" s="11">
        <v>5199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</row>
    <row r="18" ht="18.95" customHeight="1" spans="1:250">
      <c r="A18" s="9" t="s">
        <v>6</v>
      </c>
      <c r="B18" s="29">
        <v>1488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</row>
    <row r="19" ht="18.95" customHeight="1" spans="1:250">
      <c r="A19" s="9" t="s">
        <v>7</v>
      </c>
      <c r="B19" s="29">
        <v>319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</row>
    <row r="20" ht="18.95" customHeight="1" spans="1:250">
      <c r="A20" s="9" t="s">
        <v>8</v>
      </c>
      <c r="B20" s="29">
        <v>3339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</row>
    <row r="21" ht="18.95" customHeight="1" spans="1:250">
      <c r="A21" s="9" t="s">
        <v>12</v>
      </c>
      <c r="B21" s="10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</row>
    <row r="22" ht="18.95" customHeight="1" spans="1:250">
      <c r="A22" s="9" t="s">
        <v>6</v>
      </c>
      <c r="B22" s="10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</row>
    <row r="23" ht="18.95" customHeight="1" spans="1:250">
      <c r="A23" s="9" t="s">
        <v>7</v>
      </c>
      <c r="B23" s="10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</row>
    <row r="24" ht="18.95" customHeight="1" spans="1:250">
      <c r="A24" s="9" t="s">
        <v>8</v>
      </c>
      <c r="B24" s="30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</row>
    <row r="25" ht="18.95" customHeight="1" spans="1:250">
      <c r="A25" s="9" t="s">
        <v>13</v>
      </c>
      <c r="B25" s="10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</row>
    <row r="26" ht="18.95" customHeight="1" spans="1:250">
      <c r="A26" s="9" t="s">
        <v>6</v>
      </c>
      <c r="B26" s="10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</row>
    <row r="27" ht="18.95" customHeight="1" spans="1:250">
      <c r="A27" s="9" t="s">
        <v>7</v>
      </c>
      <c r="B27" s="10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</row>
    <row r="28" ht="18.95" customHeight="1" spans="1:250">
      <c r="A28" s="9" t="s">
        <v>8</v>
      </c>
      <c r="B28" s="30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</row>
    <row r="29" ht="18.95" customHeight="1" spans="1:250">
      <c r="A29" s="9" t="s">
        <v>14</v>
      </c>
      <c r="B29" s="10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</row>
    <row r="30" ht="18.95" customHeight="1" spans="1:250">
      <c r="A30" s="9" t="s">
        <v>6</v>
      </c>
      <c r="B30" s="10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</row>
    <row r="31" ht="18.95" customHeight="1" spans="1:250">
      <c r="A31" s="9" t="s">
        <v>7</v>
      </c>
      <c r="B31" s="10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</row>
    <row r="32" ht="18.95" customHeight="1" spans="1:250">
      <c r="A32" s="9" t="s">
        <v>8</v>
      </c>
      <c r="B32" s="31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</row>
    <row r="33" ht="18.95" customHeight="1" spans="1:250">
      <c r="A33" s="9" t="s">
        <v>15</v>
      </c>
      <c r="B33" s="10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</row>
    <row r="34" ht="18.95" customHeight="1" spans="1:250">
      <c r="A34" s="9" t="s">
        <v>6</v>
      </c>
      <c r="B34" s="10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</row>
    <row r="35" ht="18.95" customHeight="1" spans="1:250">
      <c r="A35" s="9" t="s">
        <v>7</v>
      </c>
      <c r="B35" s="10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</row>
    <row r="36" ht="18.95" customHeight="1" spans="1:250">
      <c r="A36" s="9" t="s">
        <v>8</v>
      </c>
      <c r="B36" s="31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</row>
    <row r="37" ht="18.95" customHeight="1" spans="1:250">
      <c r="A37" s="9" t="s">
        <v>16</v>
      </c>
      <c r="B37" s="10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</row>
    <row r="38" ht="18.95" customHeight="1" spans="1:250">
      <c r="A38" s="9" t="s">
        <v>6</v>
      </c>
      <c r="B38" s="10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</row>
    <row r="39" ht="18.95" customHeight="1" spans="1:250">
      <c r="A39" s="9" t="s">
        <v>7</v>
      </c>
      <c r="B39" s="10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</row>
    <row r="40" ht="18.95" customHeight="1" spans="1:250">
      <c r="A40" s="9" t="s">
        <v>8</v>
      </c>
      <c r="B40" s="3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</row>
    <row r="41" ht="20.25" customHeight="1" spans="1:250">
      <c r="A41" s="33"/>
      <c r="B41" s="33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</row>
    <row r="42" ht="16.5" customHeight="1" spans="1:250">
      <c r="A42" s="4"/>
      <c r="B42" s="16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</row>
    <row r="43" ht="16.5" customHeight="1" spans="1:250">
      <c r="A43" s="4"/>
      <c r="B43" s="16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</row>
    <row r="44" ht="16.5" customHeight="1" spans="1:250">
      <c r="A44" s="4"/>
      <c r="B44" s="16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</row>
    <row r="45" ht="16.5" customHeight="1" spans="1:250">
      <c r="A45" s="4"/>
      <c r="B45" s="16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</row>
    <row r="46" ht="16.5" customHeight="1" spans="1:250">
      <c r="A46" s="4"/>
      <c r="B46" s="16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</row>
    <row r="47" ht="16.5" customHeight="1" spans="1:250">
      <c r="A47" s="4"/>
      <c r="B47" s="16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</row>
    <row r="48" ht="16.5" customHeight="1" spans="1:250">
      <c r="A48" s="4"/>
      <c r="B48" s="16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</row>
    <row r="49" ht="16.5" customHeight="1" spans="1:250">
      <c r="A49" s="4"/>
      <c r="B49" s="16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</row>
    <row r="50" ht="16.5" customHeight="1" spans="1:250">
      <c r="A50" s="4"/>
      <c r="B50" s="16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</row>
    <row r="51" ht="16.5" customHeight="1" spans="1:250">
      <c r="A51" s="4"/>
      <c r="B51" s="16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</row>
    <row r="52" ht="16.5" customHeight="1" spans="1:250">
      <c r="A52" s="4"/>
      <c r="B52" s="16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</row>
    <row r="53" ht="16.5" customHeight="1" spans="1:250">
      <c r="A53" s="4"/>
      <c r="B53" s="16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</row>
    <row r="54" ht="16.5" customHeight="1" spans="1:250">
      <c r="A54" s="4"/>
      <c r="B54" s="16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</row>
  </sheetData>
  <mergeCells count="3">
    <mergeCell ref="A2:B2"/>
    <mergeCell ref="A3:B3"/>
    <mergeCell ref="A41:B41"/>
  </mergeCells>
  <printOptions horizontalCentered="1"/>
  <pageMargins left="0.354166666666667" right="0.275" top="0.354166666666667" bottom="0.432638888888889" header="0.354166666666667" footer="0.235416666666667"/>
  <pageSetup paperSize="9" firstPageNumber="12" orientation="portrait" useFirstPageNumber="1" errors="blank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S35"/>
  <sheetViews>
    <sheetView showZeros="0" workbookViewId="0">
      <selection activeCell="D19" sqref="D19"/>
    </sheetView>
  </sheetViews>
  <sheetFormatPr defaultColWidth="9.14285714285714" defaultRowHeight="14.25" customHeight="1"/>
  <cols>
    <col min="1" max="1" width="45.5714285714286" style="1" customWidth="1"/>
    <col min="2" max="2" width="34" style="1" customWidth="1"/>
    <col min="3" max="3" width="22.1428571428571" style="1" customWidth="1"/>
    <col min="4" max="4" width="33.4285714285714" style="1" customWidth="1"/>
    <col min="5" max="253" width="10.2857142857143" style="1" customWidth="1"/>
    <col min="254" max="16384" width="9.14285714285714" style="1"/>
  </cols>
  <sheetData>
    <row r="1" ht="24.75" customHeight="1" spans="1:253">
      <c r="A1" s="2" t="s">
        <v>17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</row>
    <row r="2" ht="27" customHeight="1" spans="1:253">
      <c r="A2" s="17" t="s">
        <v>18</v>
      </c>
      <c r="B2" s="17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</row>
    <row r="3" ht="21" customHeight="1" spans="2:253">
      <c r="B3" s="18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</row>
    <row r="4" ht="30.6" customHeight="1" spans="1:253">
      <c r="A4" s="6" t="s">
        <v>19</v>
      </c>
      <c r="B4" s="6" t="s">
        <v>4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</row>
    <row r="5" ht="30.6" customHeight="1" spans="1:253">
      <c r="A5" s="19" t="s">
        <v>20</v>
      </c>
      <c r="B5" s="8">
        <v>22897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</row>
    <row r="6" ht="30.6" customHeight="1" spans="1:253">
      <c r="A6" s="19" t="s">
        <v>21</v>
      </c>
      <c r="B6" s="8">
        <v>22861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</row>
    <row r="7" ht="30.6" customHeight="1" spans="1:253">
      <c r="A7" s="9" t="s">
        <v>22</v>
      </c>
      <c r="B7" s="10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</row>
    <row r="8" ht="30.6" customHeight="1" spans="1:253">
      <c r="A8" s="9" t="s">
        <v>23</v>
      </c>
      <c r="B8" s="10"/>
      <c r="C8" s="4"/>
      <c r="D8" s="20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</row>
    <row r="9" ht="30.6" customHeight="1" spans="1:252">
      <c r="A9" s="9" t="s">
        <v>24</v>
      </c>
      <c r="B9" s="21">
        <v>19304</v>
      </c>
      <c r="C9" s="4"/>
      <c r="D9" s="20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</row>
    <row r="10" ht="30.6" customHeight="1" spans="1:252">
      <c r="A10" s="9" t="s">
        <v>23</v>
      </c>
      <c r="B10" s="22">
        <v>19272</v>
      </c>
      <c r="C10" s="4"/>
      <c r="D10" s="20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</row>
    <row r="11" ht="30.6" customHeight="1" spans="1:252">
      <c r="A11" s="9" t="s">
        <v>25</v>
      </c>
      <c r="B11" s="11">
        <v>3593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</row>
    <row r="12" ht="30.6" customHeight="1" spans="1:252">
      <c r="A12" s="9" t="s">
        <v>23</v>
      </c>
      <c r="B12" s="23">
        <v>35891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</row>
    <row r="13" ht="30.6" customHeight="1" spans="1:252">
      <c r="A13" s="9" t="s">
        <v>26</v>
      </c>
      <c r="B13" s="10"/>
      <c r="C13"/>
      <c r="D13" s="20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</row>
    <row r="14" ht="30.6" customHeight="1" spans="1:253">
      <c r="A14" s="9" t="s">
        <v>27</v>
      </c>
      <c r="B14" s="10"/>
      <c r="C14"/>
      <c r="D14" s="20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</row>
    <row r="15" ht="30.6" customHeight="1" spans="1:253">
      <c r="A15" s="9" t="s">
        <v>28</v>
      </c>
      <c r="B15" s="10"/>
      <c r="C15"/>
      <c r="D15" s="20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</row>
    <row r="16" ht="30.6" customHeight="1" spans="1:253">
      <c r="A16" s="9" t="s">
        <v>29</v>
      </c>
      <c r="B16" s="10"/>
      <c r="C16"/>
      <c r="D16" s="20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</row>
    <row r="17" ht="30.6" customHeight="1" spans="1:253">
      <c r="A17" s="9" t="s">
        <v>30</v>
      </c>
      <c r="B17" s="10"/>
      <c r="C17"/>
      <c r="D17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</row>
    <row r="18" ht="30.6" customHeight="1" spans="1:253">
      <c r="A18" s="9" t="s">
        <v>31</v>
      </c>
      <c r="B18" s="10"/>
      <c r="C18"/>
      <c r="D18" s="20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</row>
    <row r="19" ht="30.6" customHeight="1" spans="1:253">
      <c r="A19" s="9" t="s">
        <v>32</v>
      </c>
      <c r="B19" s="10"/>
      <c r="C19"/>
      <c r="D19" s="20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</row>
    <row r="20" ht="28.5" customHeight="1" spans="1:253">
      <c r="A20" s="24" t="s">
        <v>33</v>
      </c>
      <c r="B20" s="25"/>
      <c r="C20"/>
      <c r="D20" s="20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</row>
    <row r="21" ht="28.5" customHeight="1" spans="1:253">
      <c r="A21" s="9" t="s">
        <v>34</v>
      </c>
      <c r="B21" s="26"/>
      <c r="C21"/>
      <c r="D21" s="20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</row>
    <row r="22" ht="28.5" customHeight="1" spans="1:253">
      <c r="A22" s="9" t="s">
        <v>35</v>
      </c>
      <c r="B22" s="26"/>
      <c r="C22"/>
      <c r="D22" s="20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</row>
    <row r="23" ht="16.5" customHeight="1" spans="1:253">
      <c r="A23" s="4"/>
      <c r="B23" s="27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</row>
    <row r="24" ht="16.5" customHeight="1" spans="1:253">
      <c r="A24" s="4"/>
      <c r="B24" s="27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</row>
    <row r="25" ht="16.5" customHeight="1" spans="1:253">
      <c r="A25" s="4"/>
      <c r="B25" s="27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</row>
    <row r="26" ht="16.5" customHeight="1" spans="1:253">
      <c r="A26" s="4"/>
      <c r="B26" s="2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</row>
    <row r="27" ht="16.5" customHeight="1" spans="1:253">
      <c r="A27" s="4"/>
      <c r="B27" s="27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</row>
    <row r="28" ht="16.5" customHeight="1" spans="1:253">
      <c r="A28" s="4"/>
      <c r="B28" s="27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</row>
    <row r="29" ht="16.5" customHeight="1" spans="1:253">
      <c r="A29" s="4"/>
      <c r="B29" s="27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</row>
    <row r="30" ht="16.5" customHeight="1" spans="1:253">
      <c r="A30" s="4"/>
      <c r="B30" s="27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</row>
    <row r="31" ht="16.5" customHeight="1" spans="1:253">
      <c r="A31" s="4"/>
      <c r="B31" s="27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</row>
    <row r="32" ht="16.5" customHeight="1" spans="1:253">
      <c r="A32" s="4"/>
      <c r="B32" s="27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</row>
    <row r="33" ht="16.5" customHeight="1" spans="1:253">
      <c r="A33" s="4"/>
      <c r="B33" s="27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</row>
    <row r="34" ht="16.5" customHeight="1" spans="1:253">
      <c r="A34" s="4"/>
      <c r="B34" s="27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</row>
    <row r="35" customHeight="1" spans="1:2">
      <c r="A35" s="4"/>
      <c r="B35" s="27"/>
    </row>
  </sheetData>
  <mergeCells count="1">
    <mergeCell ref="A2:B2"/>
  </mergeCells>
  <printOptions horizontalCentered="1"/>
  <pageMargins left="0.432638888888889" right="0.313888888888889" top="0.984027777777778" bottom="0.471527777777778" header="0.511805555555556" footer="0.235416666666667"/>
  <pageSetup paperSize="9" firstPageNumber="13" orientation="portrait" useFirstPageNumber="1" errors="blank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J41"/>
  <sheetViews>
    <sheetView showGridLines="0" showZeros="0" workbookViewId="0">
      <selection activeCell="O13" sqref="O13"/>
    </sheetView>
  </sheetViews>
  <sheetFormatPr defaultColWidth="9.14285714285714" defaultRowHeight="14.25" customHeight="1"/>
  <cols>
    <col min="1" max="1" width="51.5714285714286" style="1" customWidth="1"/>
    <col min="2" max="2" width="42.1428571428571" style="1" customWidth="1"/>
    <col min="3" max="3" width="14.847619047619" style="1" customWidth="1"/>
    <col min="4" max="218" width="10.2857142857143" style="1" customWidth="1"/>
    <col min="219" max="16384" width="9.14285714285714" style="1"/>
  </cols>
  <sheetData>
    <row r="1" ht="27" customHeight="1" spans="1:1">
      <c r="A1" s="2" t="s">
        <v>36</v>
      </c>
    </row>
    <row r="2" ht="36.75" customHeight="1" spans="1:218">
      <c r="A2" s="3" t="s">
        <v>37</v>
      </c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</row>
    <row r="3" ht="21.2" customHeight="1" spans="2:218">
      <c r="B3" s="5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</row>
    <row r="4" ht="38.25" customHeight="1" spans="1:216">
      <c r="A4" s="6" t="s">
        <v>19</v>
      </c>
      <c r="B4" s="6" t="s">
        <v>38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</row>
    <row r="5" ht="31.9" customHeight="1" spans="1:216">
      <c r="A5" s="7" t="s">
        <v>39</v>
      </c>
      <c r="B5" s="8">
        <v>2248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</row>
    <row r="6" ht="30.75" customHeight="1" spans="1:216">
      <c r="A6" s="9" t="s">
        <v>40</v>
      </c>
      <c r="B6" s="10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</row>
    <row r="7" ht="30.75" customHeight="1" spans="1:216">
      <c r="A7" s="9" t="s">
        <v>41</v>
      </c>
      <c r="B7" s="11">
        <v>642</v>
      </c>
      <c r="C7" s="4"/>
      <c r="D7" s="12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</row>
    <row r="8" ht="30.75" customHeight="1" spans="1:216">
      <c r="A8" s="9" t="s">
        <v>42</v>
      </c>
      <c r="B8" s="11">
        <v>1606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</row>
    <row r="9" ht="30.75" customHeight="1" spans="1:216">
      <c r="A9" s="9" t="s">
        <v>43</v>
      </c>
      <c r="B9" s="10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</row>
    <row r="10" ht="30.75" customHeight="1" spans="1:216">
      <c r="A10" s="9" t="s">
        <v>44</v>
      </c>
      <c r="B10" s="10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</row>
    <row r="11" ht="30.75" customHeight="1" spans="1:216">
      <c r="A11" s="9" t="s">
        <v>45</v>
      </c>
      <c r="B11" s="10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</row>
    <row r="12" ht="30.75" customHeight="1" spans="1:216">
      <c r="A12" s="9" t="s">
        <v>46</v>
      </c>
      <c r="B12" s="10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</row>
    <row r="13" ht="30.75" customHeight="1" spans="1:216">
      <c r="A13" s="9" t="s">
        <v>47</v>
      </c>
      <c r="B13" s="10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</row>
    <row r="14" ht="31.9" customHeight="1" spans="1:216">
      <c r="A14" s="7" t="s">
        <v>48</v>
      </c>
      <c r="B14" s="13">
        <f>B15+B16+B17+B18+B19+B20+B21+B22</f>
        <v>0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</row>
    <row r="15" ht="27" customHeight="1" spans="1:216">
      <c r="A15" s="9" t="s">
        <v>49</v>
      </c>
      <c r="B15" s="10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</row>
    <row r="16" ht="27" customHeight="1" spans="1:216">
      <c r="A16" s="9" t="s">
        <v>50</v>
      </c>
      <c r="B16" s="10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</row>
    <row r="17" ht="27" customHeight="1" spans="1:216">
      <c r="A17" s="9" t="s">
        <v>51</v>
      </c>
      <c r="B17" s="10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</row>
    <row r="18" ht="27" customHeight="1" spans="1:216">
      <c r="A18" s="9" t="s">
        <v>52</v>
      </c>
      <c r="B18" s="10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</row>
    <row r="19" ht="27" customHeight="1" spans="1:216">
      <c r="A19" s="9" t="s">
        <v>53</v>
      </c>
      <c r="B19" s="10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</row>
    <row r="20" ht="27" customHeight="1" spans="1:216">
      <c r="A20" s="9" t="s">
        <v>54</v>
      </c>
      <c r="B20" s="10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</row>
    <row r="21" ht="27" customHeight="1" spans="1:216">
      <c r="A21" s="9" t="s">
        <v>55</v>
      </c>
      <c r="B21" s="10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</row>
    <row r="22" ht="27" customHeight="1" spans="1:216">
      <c r="A22" s="9" t="s">
        <v>56</v>
      </c>
      <c r="B22" s="10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</row>
    <row r="23" ht="27" customHeight="1" spans="1:218">
      <c r="A23" s="14" t="s">
        <v>57</v>
      </c>
      <c r="B23" s="15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</row>
    <row r="24" ht="16.5" customHeight="1" spans="1:218">
      <c r="A24" s="4"/>
      <c r="B24" s="16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</row>
    <row r="25" ht="16.5" customHeight="1" spans="1:218">
      <c r="A25" s="4"/>
      <c r="B25" s="16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</row>
    <row r="26" ht="16.5" customHeight="1" spans="1:218">
      <c r="A26" s="4"/>
      <c r="B26" s="16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</row>
    <row r="27" ht="16.5" customHeight="1" spans="1:218">
      <c r="A27" s="4"/>
      <c r="B27" s="16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</row>
    <row r="28" ht="16.5" customHeight="1" spans="1:218">
      <c r="A28" s="4"/>
      <c r="B28" s="16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</row>
    <row r="29" ht="16.5" customHeight="1" spans="1:218">
      <c r="A29" s="4"/>
      <c r="B29" s="16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</row>
    <row r="30" ht="16.5" customHeight="1" spans="1:218">
      <c r="A30" s="4"/>
      <c r="B30" s="16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</row>
    <row r="31" ht="16.5" customHeight="1" spans="1:218">
      <c r="A31" s="4"/>
      <c r="B31" s="16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</row>
    <row r="32" ht="16.5" customHeight="1" spans="1:218">
      <c r="A32" s="4"/>
      <c r="B32" s="16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</row>
    <row r="33" ht="16.5" customHeight="1" spans="1:218">
      <c r="A33" s="4"/>
      <c r="B33" s="16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</row>
    <row r="34" ht="16.5" customHeight="1" spans="1:218">
      <c r="A34" s="4"/>
      <c r="B34" s="16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</row>
    <row r="35" ht="16.5" customHeight="1" spans="1:218">
      <c r="A35" s="4"/>
      <c r="B35" s="16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</row>
    <row r="36" ht="16.5" customHeight="1" spans="1:218">
      <c r="A36" s="4"/>
      <c r="B36" s="16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</row>
    <row r="37" ht="16.5" customHeight="1" spans="1:218">
      <c r="A37" s="4"/>
      <c r="B37" s="16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</row>
    <row r="38" ht="16.5" customHeight="1" spans="1:218">
      <c r="A38" s="4"/>
      <c r="B38" s="16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</row>
    <row r="39" ht="16.5" customHeight="1" spans="1:218">
      <c r="A39" s="4"/>
      <c r="B39" s="16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</row>
    <row r="40" ht="16.5" customHeight="1" spans="1:218">
      <c r="A40" s="4"/>
      <c r="B40" s="16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</row>
    <row r="41" ht="16.5" customHeight="1" spans="1:218">
      <c r="A41" s="4"/>
      <c r="B41" s="16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</row>
  </sheetData>
  <mergeCells count="2">
    <mergeCell ref="A2:B2"/>
    <mergeCell ref="A23:B23"/>
  </mergeCells>
  <printOptions horizontalCentered="1"/>
  <pageMargins left="0.432638888888889" right="0.313888888888889" top="0.984027777777778" bottom="0.55" header="0.511805555555556" footer="0.275"/>
  <pageSetup paperSize="9" firstPageNumber="14" orientation="portrait" useFirstPageNumber="1" errors="blank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收入决算</vt:lpstr>
      <vt:lpstr>支出决算</vt:lpstr>
      <vt:lpstr>结余决算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2020-05-18T13:09:00Z</dcterms:created>
  <dcterms:modified xsi:type="dcterms:W3CDTF">2023-09-13T05:32:56Z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2052-11.8.2.11734</vt:lpwstr>
  </property>
  <property fmtid="{D5CDD505-2E9C-101B-9397-08002B2CF9AE}" pid="3" name="KSOReadingLayout">
    <vt:bool>true</vt:bool>
  </property>
  <property fmtid="{D5CDD505-2E9C-101B-9397-08002B2CF9AE}" pid="4" name="ICV">
    <vt:lpwstr>2487828FBB6F48EF80B1CFFE9114322B</vt:lpwstr>
  </property>
</Properties>
</file>